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4 m\Sprendimas\"/>
    </mc:Choice>
  </mc:AlternateContent>
  <xr:revisionPtr revIDLastSave="0" documentId="13_ncr:1_{727EB622-90E8-4C7F-A960-4DECCFD6EBE1}" xr6:coauthVersionLast="47" xr6:coauthVersionMax="47" xr10:uidLastSave="{00000000-0000-0000-0000-000000000000}"/>
  <bookViews>
    <workbookView xWindow="-28920" yWindow="-1635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<sst xmlns="http://schemas.openxmlformats.org/spreadsheetml/2006/main" count="26" uniqueCount="24">
  <si>
    <t>PATVIRTINTA</t>
  </si>
  <si>
    <t xml:space="preserve">Šilalės rajono savivaldybės tarybos </t>
  </si>
  <si>
    <t>Iš viso</t>
  </si>
  <si>
    <t>iš jų darbo užmokesčiui</t>
  </si>
  <si>
    <t>__________________________________________________________</t>
  </si>
  <si>
    <t>Šilalės suaugusiųjų  mokykla</t>
  </si>
  <si>
    <t>Finansavimo šaltinis - 149</t>
  </si>
  <si>
    <t>Programos pavadinimas, kodas</t>
  </si>
  <si>
    <t xml:space="preserve"> Asignavimų valdytojo  pavadinimas</t>
  </si>
  <si>
    <t>Priemonės kodas strateginiame plane</t>
  </si>
  <si>
    <t>Priemonės pavadinimas</t>
  </si>
  <si>
    <t>Valstybės funkcijos kodas</t>
  </si>
  <si>
    <t>Finansavimas mokykloms (klasėms), skirtoms šalies (regiono) mokiniams, turintiems specialiųjų ugdymosi poreikių</t>
  </si>
  <si>
    <t>07.01.02.06.</t>
  </si>
  <si>
    <t>09.08.01.01.</t>
  </si>
  <si>
    <t>Švietimo kokybės ir mokymosi aplinkos užtikrinimo programa - 07</t>
  </si>
  <si>
    <t>4 priedas</t>
  </si>
  <si>
    <t>Eurais</t>
  </si>
  <si>
    <t>sprendimo Nr. T1-     redakcija)</t>
  </si>
  <si>
    <t xml:space="preserve">(Šilalės rajono savivaldybės tarybos </t>
  </si>
  <si>
    <t xml:space="preserve">2023 m. spalio    d. </t>
  </si>
  <si>
    <t>2024 m. vasario   d.</t>
  </si>
  <si>
    <t>sprendimu Nr.</t>
  </si>
  <si>
    <t>SPECIALIOS TIKSLINĖS DOTACIJOS SAVIVALDYBIŲ MOKYKLOMS (KLASĖMS), SKIRTOMS ŠALIES (REGIONO) MOKINIAMS, TURINTIEMS SPECIALIŲJŲ  UGDYMOSI POREIKIŲ, IR KITOMS SAVIVALDYBĖMS PERDUOTOMS ĮSTAIGOMS IŠLAIKYTI LĖŠŲ  PASKIRSTYMAS PAGAL ASIGNAVIMŲ VALDYTOJUS  2024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</si>
</sst>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10"/>
      <name val="Helv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quotePrefix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Įprastas" xfId="0" builtinId="0"/>
    <cellStyle name="Stilius 1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zoomScale="90" zoomScaleNormal="90" workbookViewId="0">
      <selection activeCell="K19" sqref="K19"/>
    </sheetView>
  </sheetViews>
  <sheetFormatPr defaultColWidth="9.140625" defaultRowHeight="15.75" x14ac:dyDescent="0.25"/>
  <cols>
    <col min="1" max="1" width="18.85546875" style="1" customWidth="1"/>
    <col min="2" max="2" width="24" style="1" customWidth="1"/>
    <col min="3" max="3" width="17" style="1" customWidth="1"/>
    <col min="4" max="4" width="20.7109375" style="1" customWidth="1"/>
    <col min="5" max="5" width="13.5703125" style="1" customWidth="1"/>
    <col min="6" max="6" width="10.7109375" style="1" customWidth="1"/>
    <col min="7" max="7" width="14.28515625" style="1" hidden="1" customWidth="1"/>
    <col min="8" max="16384" width="9.140625" style="1"/>
  </cols>
  <sheetData>
    <row r="1" spans="1:18" x14ac:dyDescent="0.25">
      <c r="E1" s="15" t="s">
        <v>0</v>
      </c>
      <c r="F1" s="15"/>
      <c r="G1" s="16"/>
    </row>
    <row r="2" spans="1:18" x14ac:dyDescent="0.25">
      <c r="E2" s="1" t="s">
        <v>1</v>
      </c>
      <c r="G2" s="16"/>
    </row>
    <row r="3" spans="1:18" x14ac:dyDescent="0.25">
      <c r="B3" s="2"/>
      <c r="E3" s="1" t="s">
        <v>21</v>
      </c>
      <c r="G3" s="16"/>
    </row>
    <row r="4" spans="1:18" x14ac:dyDescent="0.25">
      <c r="E4" s="1" t="s">
        <v>22</v>
      </c>
      <c r="G4" s="16"/>
    </row>
    <row r="5" spans="1:18" hidden="1" x14ac:dyDescent="0.25">
      <c r="E5" s="1" t="s">
        <v>19</v>
      </c>
      <c r="G5" s="16"/>
    </row>
    <row r="6" spans="1:18" hidden="1" x14ac:dyDescent="0.25">
      <c r="E6" s="1" t="s">
        <v>20</v>
      </c>
      <c r="G6" s="16"/>
    </row>
    <row r="7" spans="1:18" hidden="1" x14ac:dyDescent="0.25">
      <c r="E7" s="1" t="s">
        <v>18</v>
      </c>
      <c r="G7" s="16"/>
    </row>
    <row r="8" spans="1:18" x14ac:dyDescent="0.25">
      <c r="E8" s="1" t="s">
        <v>16</v>
      </c>
      <c r="F8" s="16"/>
      <c r="G8" s="16"/>
    </row>
    <row r="9" spans="1:18" ht="63" customHeight="1" x14ac:dyDescent="0.25">
      <c r="A9" s="25" t="s">
        <v>23</v>
      </c>
      <c r="B9" s="26"/>
      <c r="C9" s="26"/>
      <c r="D9" s="26"/>
      <c r="E9" s="26"/>
      <c r="F9" s="26"/>
      <c r="G9" s="27"/>
    </row>
    <row r="10" spans="1:18" x14ac:dyDescent="0.25">
      <c r="A10" s="3"/>
      <c r="B10" s="13"/>
      <c r="C10" s="13"/>
      <c r="D10" s="13"/>
      <c r="E10" s="13"/>
      <c r="F10" s="13"/>
      <c r="G10" s="4"/>
    </row>
    <row r="11" spans="1:18" x14ac:dyDescent="0.25">
      <c r="A11" s="2" t="s">
        <v>6</v>
      </c>
      <c r="E11" s="1" t="s">
        <v>17</v>
      </c>
      <c r="G11" s="2" t="s">
        <v>17</v>
      </c>
    </row>
    <row r="12" spans="1:18" ht="15" customHeight="1" x14ac:dyDescent="0.25">
      <c r="A12" s="19" t="s">
        <v>7</v>
      </c>
      <c r="B12" s="19" t="s">
        <v>8</v>
      </c>
      <c r="C12" s="19" t="s">
        <v>9</v>
      </c>
      <c r="D12" s="19" t="s">
        <v>10</v>
      </c>
      <c r="E12" s="19" t="s">
        <v>11</v>
      </c>
      <c r="F12" s="19" t="s">
        <v>2</v>
      </c>
      <c r="G12" s="23" t="s">
        <v>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5.5" customHeight="1" x14ac:dyDescent="0.25">
      <c r="A13" s="19"/>
      <c r="B13" s="19"/>
      <c r="C13" s="19"/>
      <c r="D13" s="19"/>
      <c r="E13" s="19"/>
      <c r="F13" s="19"/>
      <c r="G13" s="2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68.25" customHeight="1" x14ac:dyDescent="0.25">
      <c r="A14" s="19"/>
      <c r="B14" s="19"/>
      <c r="C14" s="19"/>
      <c r="D14" s="19"/>
      <c r="E14" s="19"/>
      <c r="F14" s="19"/>
      <c r="G14" s="2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23" customHeight="1" x14ac:dyDescent="0.25">
      <c r="A15" s="23" t="s">
        <v>15</v>
      </c>
      <c r="B15" s="14" t="s">
        <v>5</v>
      </c>
      <c r="C15" s="17" t="s">
        <v>13</v>
      </c>
      <c r="D15" s="18" t="s">
        <v>12</v>
      </c>
      <c r="E15" s="9" t="s">
        <v>14</v>
      </c>
      <c r="F15" s="10">
        <v>40800</v>
      </c>
      <c r="G15" s="11">
        <v>15673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0.25" customHeight="1" x14ac:dyDescent="0.25">
      <c r="A16" s="24"/>
      <c r="B16" s="20" t="s">
        <v>2</v>
      </c>
      <c r="C16" s="21"/>
      <c r="D16" s="21"/>
      <c r="E16" s="22"/>
      <c r="F16" s="12">
        <f>SUM(F15)</f>
        <v>40800</v>
      </c>
      <c r="G16" s="12">
        <f>SUM(G15)</f>
        <v>15673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6" x14ac:dyDescent="0.25">
      <c r="A17" s="5"/>
      <c r="F17" s="6"/>
    </row>
    <row r="20" spans="1:6" x14ac:dyDescent="0.25">
      <c r="B20" s="1" t="s">
        <v>4</v>
      </c>
    </row>
  </sheetData>
  <mergeCells count="10">
    <mergeCell ref="B12:B14"/>
    <mergeCell ref="C12:C14"/>
    <mergeCell ref="B16:E16"/>
    <mergeCell ref="A15:A16"/>
    <mergeCell ref="A9:G9"/>
    <mergeCell ref="D12:D14"/>
    <mergeCell ref="E12:E14"/>
    <mergeCell ref="F12:F14"/>
    <mergeCell ref="A12:A14"/>
    <mergeCell ref="G12:G14"/>
  </mergeCells>
  <phoneticPr fontId="4" type="noConversion"/>
  <conditionalFormatting sqref="F15">
    <cfRule type="cellIs" dxfId="0" priority="1" stopIfTrue="1" operator="equal">
      <formula>0</formula>
    </cfRule>
  </conditionalFormatting>
  <pageMargins left="1.1811023622047245" right="0.75" top="0.78740157480314965" bottom="0.78740157480314965" header="0" footer="0"/>
  <pageSetup paperSize="9" scale="8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Šilalės rajono savivaldybė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Admin</cp:lastModifiedBy>
  <cp:lastPrinted>2021-02-04T11:50:06Z</cp:lastPrinted>
  <dcterms:created xsi:type="dcterms:W3CDTF">2017-02-06T09:41:07Z</dcterms:created>
  <dcterms:modified xsi:type="dcterms:W3CDTF">2024-01-31T12:38:22Z</dcterms:modified>
</cp:coreProperties>
</file>